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550" windowWidth="11340" windowHeight="153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<sst xmlns="http://schemas.openxmlformats.org/spreadsheetml/2006/main" count="75" uniqueCount="52">
  <si>
    <t>TITOLO CONVENZIONE / CONTRATTO</t>
  </si>
  <si>
    <t>ATTIVA -PASSIVA -NON ONEROSA</t>
  </si>
  <si>
    <t>P</t>
  </si>
  <si>
    <t>A</t>
  </si>
  <si>
    <t xml:space="preserve">DECRETO/DELIBERA/ATTO/ ORDINE/NOTA </t>
  </si>
  <si>
    <t>TEMATICHE</t>
  </si>
  <si>
    <t>Nota Regione Veneto n. 420251 di data 02-10-2020</t>
  </si>
  <si>
    <t>Nota  Prot. 1124 di data 15/01/2021  -  Trasmissione PROROGA convenzione</t>
  </si>
  <si>
    <t>Decreto n. 11 del 29/01/2021</t>
  </si>
  <si>
    <t>Decreto n. 27 del 01/03/2021</t>
  </si>
  <si>
    <t>Decreto n. 28 del 03/03/2021</t>
  </si>
  <si>
    <t>Decreto n. 31 del 05/03/2021</t>
  </si>
  <si>
    <t>Decreto n. 45 del 19/04/2021</t>
  </si>
  <si>
    <t>Decreto n. 56 del 14/05/2021</t>
  </si>
  <si>
    <r>
      <rPr>
        <b/>
        <sz val="16"/>
        <rFont val="DecimaWE Rg"/>
        <family val="0"/>
      </rPr>
      <t>CONTEA DI ZARA - ARPAV</t>
    </r>
    <r>
      <rPr>
        <sz val="16"/>
        <rFont val="DecimaWE Rg"/>
        <family val="0"/>
      </rPr>
      <t xml:space="preserve"> - </t>
    </r>
    <r>
      <rPr>
        <b/>
        <sz val="16"/>
        <rFont val="DecimaWE Rg"/>
        <family val="0"/>
      </rPr>
      <t xml:space="preserve">PROROGA </t>
    </r>
    <r>
      <rPr>
        <sz val="16"/>
        <rFont val="DecimaWE Rg"/>
        <family val="0"/>
      </rPr>
      <t xml:space="preserve">DEL PROGETTO </t>
    </r>
    <r>
      <rPr>
        <b/>
        <sz val="16"/>
        <rFont val="DecimaWE Rg"/>
        <family val="0"/>
      </rPr>
      <t>PEPSEA</t>
    </r>
    <r>
      <rPr>
        <sz val="16"/>
        <rFont val="DecimaWE Rg"/>
        <family val="0"/>
      </rPr>
      <t xml:space="preserve"> AL 30-06-2022</t>
    </r>
  </si>
  <si>
    <r>
      <rPr>
        <b/>
        <sz val="16"/>
        <rFont val="DecimaWE Rg"/>
        <family val="0"/>
      </rPr>
      <t>INFORMEST</t>
    </r>
    <r>
      <rPr>
        <sz val="16"/>
        <rFont val="DecimaWE Rg"/>
        <family val="0"/>
      </rPr>
      <t xml:space="preserve"> - </t>
    </r>
    <r>
      <rPr>
        <b/>
        <sz val="16"/>
        <rFont val="DecimaWE Rg"/>
        <family val="0"/>
      </rPr>
      <t>PROROGA</t>
    </r>
    <r>
      <rPr>
        <sz val="16"/>
        <rFont val="DecimaWE Rg"/>
        <family val="0"/>
      </rPr>
      <t xml:space="preserve"> CONVENZIONE INFORMEST PER L’ATTUAZIONE DEL PROGETTO PEPSEA FINO AL 30-06-2022 DATA DI CONCLUSIONE DEL PROGETTO</t>
    </r>
  </si>
  <si>
    <r>
      <t xml:space="preserve">AZIENDA REGIONALE DI COORDINAMENTO PER LA SALUTE - ARCS - </t>
    </r>
    <r>
      <rPr>
        <sz val="16"/>
        <rFont val="DecimaWE Rg"/>
        <family val="0"/>
      </rPr>
      <t>CONVENZIONE PER LA CONSULENZA DI UN DIRIGENTE AMMINISTRATIVO PER DI SUPPORTO NELLE GARE SOPRA SOGLIA</t>
    </r>
  </si>
  <si>
    <r>
      <t>ARPA SOTTOREGIONE MAR ADRIATICO</t>
    </r>
    <r>
      <rPr>
        <sz val="16"/>
        <rFont val="DecimaWE Rg"/>
        <family val="0"/>
      </rPr>
      <t xml:space="preserve"> - PROTOCOLLO D'INTESA STRATEGIA MARINA 2021-2023</t>
    </r>
  </si>
  <si>
    <r>
      <t xml:space="preserve">ASUGI - AZIENDA SANITARIA UNIVERSITRIA GIULIANO ISONTINA - </t>
    </r>
    <r>
      <rPr>
        <sz val="16"/>
        <rFont val="DecimaWE Rg"/>
        <family val="0"/>
      </rPr>
      <t xml:space="preserve">CONVENZIONE PER ATTIVITA' DI SUPPORTO A FAVORE DI ARPA FVG PER LA SOC GRE - </t>
    </r>
    <r>
      <rPr>
        <b/>
        <sz val="16"/>
        <rFont val="DecimaWE Rg"/>
        <family val="0"/>
      </rPr>
      <t>DI LENARDO</t>
    </r>
  </si>
  <si>
    <r>
      <rPr>
        <b/>
        <sz val="16"/>
        <rFont val="DecimaWE Rg"/>
        <family val="0"/>
      </rPr>
      <t>COMUNE DI TRIESTE -</t>
    </r>
    <r>
      <rPr>
        <sz val="16"/>
        <rFont val="DecimaWE Rg"/>
        <family val="0"/>
      </rPr>
      <t xml:space="preserve"> CONVENZIONE PER SUPPORTO TECNICO NELL’ESPLETAMENTO DI INIZIATIVE DI TUTELA AMBIENTALE - </t>
    </r>
    <r>
      <rPr>
        <b/>
        <sz val="16"/>
        <rFont val="DecimaWE Rg"/>
        <family val="0"/>
      </rPr>
      <t>GIARDINI PUBBLICI</t>
    </r>
  </si>
  <si>
    <r>
      <t xml:space="preserve">ARPA UMBRIA </t>
    </r>
    <r>
      <rPr>
        <sz val="16"/>
        <rFont val="DecimaWE Rg"/>
        <family val="0"/>
      </rPr>
      <t>- CONVENZIONE DI COLLABORAZIONE PER ANALISI CAMPIONI ACQUE SUPERFICIALI DEL MONITORAGGIO AMBIENTALE</t>
    </r>
  </si>
  <si>
    <r>
      <t xml:space="preserve">OGS </t>
    </r>
    <r>
      <rPr>
        <sz val="16"/>
        <rFont val="DecimaWE Rg"/>
        <family val="0"/>
      </rPr>
      <t>-ACCORDO ATTUATIVO CONVENZIONE 26-06-2017 studio sull'impatto CTENOFORO</t>
    </r>
  </si>
  <si>
    <r>
      <t xml:space="preserve">OGS </t>
    </r>
    <r>
      <rPr>
        <sz val="16"/>
        <rFont val="DecimaWE Rg"/>
        <family val="0"/>
      </rPr>
      <t>-</t>
    </r>
    <r>
      <rPr>
        <b/>
        <sz val="16"/>
        <rFont val="DecimaWE Rg"/>
        <family val="0"/>
      </rPr>
      <t xml:space="preserve">ACCORDO ATTUATIVO </t>
    </r>
    <r>
      <rPr>
        <sz val="16"/>
        <rFont val="DecimaWE Rg"/>
        <family val="0"/>
      </rPr>
      <t xml:space="preserve">CONVENZIONE 26-06-2017 - PROGRAMMA OPERATIVO FEAMP </t>
    </r>
  </si>
  <si>
    <r>
      <rPr>
        <b/>
        <sz val="16"/>
        <rFont val="DecimaWE Rg"/>
        <family val="0"/>
      </rPr>
      <t xml:space="preserve">ISPRA - CONVENZIONE QUADRO </t>
    </r>
    <r>
      <rPr>
        <sz val="16"/>
        <rFont val="DecimaWE Rg"/>
        <family val="0"/>
      </rPr>
      <t>– MARINE STRATEGY – RUMORE SOTTOMARINO</t>
    </r>
  </si>
  <si>
    <r>
      <rPr>
        <b/>
        <sz val="16"/>
        <rFont val="DecimaWE Rg"/>
        <family val="0"/>
      </rPr>
      <t>AUTORITÀ PER L'AMBIENTE E LE RISORSE MALTA</t>
    </r>
    <r>
      <rPr>
        <sz val="16"/>
        <rFont val="DecimaWE Rg"/>
        <family val="0"/>
      </rPr>
      <t xml:space="preserve"> - </t>
    </r>
    <r>
      <rPr>
        <sz val="16"/>
        <rFont val="DecimaWE Rg"/>
        <family val="0"/>
      </rPr>
      <t xml:space="preserve">ACCORDO CONTRATTUALE PER LE ANALISI DELLE ACQUE COSTIERE AI FINI DELLA DIRETTIVA SUL TRATTAMENTO DELLE ACQUE REFLUE </t>
    </r>
  </si>
  <si>
    <r>
      <rPr>
        <b/>
        <sz val="16"/>
        <rFont val="DecimaWE Rg"/>
        <family val="0"/>
      </rPr>
      <t xml:space="preserve">CONSORZIO DIBONIFICA CELLINA MEDUNA </t>
    </r>
    <r>
      <rPr>
        <sz val="16"/>
        <rFont val="DecimaWE Rg"/>
        <family val="0"/>
      </rPr>
      <t>- PRESA D'ATTO dell'affidamento diretto delle analisi per il materiale mucillaginoso presso la DIGA DI RAVEDIS</t>
    </r>
  </si>
  <si>
    <r>
      <t xml:space="preserve">ISPRA E AGENZIE REGIONALI E PROVINCIALI - ATTO AGGIUNTIVO - CONVENZIONE </t>
    </r>
    <r>
      <rPr>
        <sz val="16"/>
        <rFont val="DecimaWE Rg"/>
        <family val="0"/>
      </rPr>
      <t>DI COLLABORAZIONE PER VIGILANZA RIFIUTI.</t>
    </r>
  </si>
  <si>
    <t>Decreto n. 90 del 23/07/2021</t>
  </si>
  <si>
    <t xml:space="preserve">Decreto n. 97 del 04/08/2021        </t>
  </si>
  <si>
    <t>Decreto n. 87 del 20/07/2021</t>
  </si>
  <si>
    <r>
      <rPr>
        <b/>
        <sz val="16"/>
        <rFont val="DecimaWE Rg"/>
        <family val="0"/>
      </rPr>
      <t xml:space="preserve">LEGA NAVALE ITALIANA - </t>
    </r>
    <r>
      <rPr>
        <sz val="16"/>
        <rFont val="DecimaWE Rg"/>
        <family val="0"/>
      </rPr>
      <t>CONVENZIONE DI COLLABORAZIONE TECNICO SCIENTIFICA PER SOSTENERE E POTENZIARE   ATTIVITÀ ED INIZIATIVE COMUNI</t>
    </r>
  </si>
  <si>
    <r>
      <rPr>
        <b/>
        <sz val="16"/>
        <rFont val="DecimaWE Rg"/>
        <family val="0"/>
      </rPr>
      <t xml:space="preserve">ASUFC - </t>
    </r>
    <r>
      <rPr>
        <sz val="16"/>
        <rFont val="DecimaWE Rg"/>
        <family val="0"/>
      </rPr>
      <t>Accettazione richiesta PROROGA anno 2021 - Convenzione per verifica centrali termiche, impianti riscaldamento non asserviti ad attività produttive, taratura valvole al banco e verifica recipienti GPL ad uso attività non produttive.</t>
    </r>
  </si>
  <si>
    <t>Nota Prot. n. 31634 di data 12/10/2021 -OK  PROROGA</t>
  </si>
  <si>
    <r>
      <t xml:space="preserve">ISPRA E VARIE AGENZIE REGIONALI - PROROGA </t>
    </r>
    <r>
      <rPr>
        <sz val="16"/>
        <rFont val="DecimaWE Rg"/>
        <family val="0"/>
      </rPr>
      <t>CONVENZIONE DI COLLABORAZIONE PER AGGIORNARE LE MODALITÀ DI CALCOLO DELLE EMISSIONI NAVALI - PORTI</t>
    </r>
  </si>
  <si>
    <r>
      <t>ARPAV - CONVENZIONE</t>
    </r>
    <r>
      <rPr>
        <sz val="16"/>
        <rFont val="DecimaWE Rg"/>
        <family val="0"/>
      </rPr>
      <t xml:space="preserve"> PER ATTIVITÀ DI ANALISI DI INQUINANTI AERODISPERSI CAMPIONATI TRAMITE</t>
    </r>
    <r>
      <rPr>
        <b/>
        <sz val="16"/>
        <rFont val="DecimaWE Rg"/>
        <family val="0"/>
      </rPr>
      <t xml:space="preserve"> “CANISTER” </t>
    </r>
    <r>
      <rPr>
        <sz val="16"/>
        <rFont val="DecimaWE Rg"/>
        <family val="0"/>
      </rPr>
      <t>DURANTE ATTIVITÀ IN EMERGENZA A SEGUITO DI INCENDI.</t>
    </r>
  </si>
  <si>
    <t>ARDiS - CONVENZIONE CON SCONTO DEL 30% SUI PREVENTIVI PER LA MISURAZIONE DELLE CONCENTRAZIONI DEL RADON.</t>
  </si>
  <si>
    <r>
      <t xml:space="preserve">INFORMEST - </t>
    </r>
    <r>
      <rPr>
        <sz val="16"/>
        <rFont val="DecimaWE Rg"/>
        <family val="0"/>
      </rPr>
      <t>ATTO INTEGRATIVO - VARIAZIONE RIPARTIZIONE SPESE PROGETTO PEPSEA</t>
    </r>
  </si>
  <si>
    <r>
      <rPr>
        <b/>
        <sz val="16"/>
        <rFont val="DecimaWE Rg"/>
        <family val="0"/>
      </rPr>
      <t>REGIONE AUTONOMA FRIULI VENEZIA GIULIA -ATTO AGGIUNTIVO</t>
    </r>
    <r>
      <rPr>
        <sz val="16"/>
        <rFont val="DecimaWE Rg"/>
        <family val="0"/>
      </rPr>
      <t xml:space="preserve"> - ACCORDO per lo svolgimento in collaborazione delle analisi ambientali per la realizzazione degli interventi di manutenzione dei canali e delle vie navigabili della regione FVG.</t>
    </r>
  </si>
  <si>
    <r>
      <rPr>
        <b/>
        <sz val="16"/>
        <rFont val="DecimaWE Rg"/>
        <family val="0"/>
      </rPr>
      <t xml:space="preserve">REGIONE FRIULI VENEZIA GIULIA </t>
    </r>
    <r>
      <rPr>
        <sz val="16"/>
        <rFont val="DecimaWE Rg"/>
        <family val="0"/>
      </rPr>
      <t>- ACCORDO PER ANALISI AMBIENTALI PER LAVORI DI MANUTENZIONE RIPRISTINO FONDALI DEL CANALE D’ACCESSO PORTO BUSO</t>
    </r>
  </si>
  <si>
    <r>
      <t>REGIONE AUTONOMA FRIULI VENEZIA GIULIA -</t>
    </r>
    <r>
      <rPr>
        <sz val="16"/>
        <rFont val="DecimaWE Rg"/>
        <family val="0"/>
      </rPr>
      <t xml:space="preserve"> CONVENZIONE </t>
    </r>
    <r>
      <rPr>
        <b/>
        <sz val="16"/>
        <rFont val="DecimaWE Rg"/>
        <family val="0"/>
      </rPr>
      <t>SLOVENO</t>
    </r>
    <r>
      <rPr>
        <sz val="16"/>
        <rFont val="DecimaWE Rg"/>
        <family val="0"/>
      </rPr>
      <t xml:space="preserve"> per l'adesione alla RETE per lo sloveno nella PUBBLICA AMMINISTRAZIONE.</t>
    </r>
  </si>
  <si>
    <r>
      <rPr>
        <b/>
        <sz val="16"/>
        <rFont val="DecimaWE Rg"/>
        <family val="0"/>
      </rPr>
      <t>AUTORITÀ PER L'AMBIENTE E LE RISORSE MALTA</t>
    </r>
    <r>
      <rPr>
        <sz val="16"/>
        <rFont val="DecimaWE Rg"/>
        <family val="0"/>
      </rPr>
      <t xml:space="preserve"> - CONTRATTO PER LE ANALISI "WATCH LIST III" </t>
    </r>
  </si>
  <si>
    <r>
      <rPr>
        <b/>
        <sz val="16"/>
        <rFont val="DecimaWE Rg"/>
        <family val="0"/>
      </rPr>
      <t>REGIONE AUTONOMA FVG</t>
    </r>
    <r>
      <rPr>
        <sz val="16"/>
        <rFont val="DecimaWE Rg"/>
        <family val="0"/>
      </rPr>
      <t xml:space="preserve"> - ACCORDO PER ANALISI AMBIENTALI PER INTERVENTI DI MANUTENZIONE DEI CANALI E DELLE VIE NAVIGABILI - DRAGAGGIO DEL CANALE DI LIGNANO E DELLA FOCE DEL FIUME         TAGLIAMENTO STAGIONE 2022 - COMUNE DI LIGNANO SABBIADORO.</t>
    </r>
  </si>
  <si>
    <t>Decreto n. 114 del 03/09/2021</t>
  </si>
  <si>
    <t>Decreto n. 139 del 11/10/2021</t>
  </si>
  <si>
    <t>Decreto n. 137 del 11/10/2021</t>
  </si>
  <si>
    <t>Decreto n. 117 del 07/09/2021</t>
  </si>
  <si>
    <t>Decreto n. 131 del 04/10/2021</t>
  </si>
  <si>
    <t>Decreto n. 146 del 02/11/2021</t>
  </si>
  <si>
    <t>Decreto n. 151 del 10/11/2021</t>
  </si>
  <si>
    <t>Decreto n. 164 del 22/11/2021</t>
  </si>
  <si>
    <t xml:space="preserve">Decreto n. 168 del 10/12/2021        </t>
  </si>
  <si>
    <t>Decreto n. 03 del 11/01/2022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</si>
</sst>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[$-410]dddd\ d\ mmmm\ yyyy"/>
    <numFmt numFmtId="169" formatCode="_-[$€-410]\ * #,##0.00_-;\-[$€-410]\ * #,##0.00_-;_-[$€-410]\ * &quot;-&quot;??_-;_-@_-"/>
    <numFmt numFmtId="170" formatCode="_-* #,##0.00\ &quot;€&quot;_-;\-* #,##0.00\ &quot;€&quot;_-;_-* &quot;-&quot;??\ &quot;€&quot;_-;_-@_-"/>
  </numFmts>
  <fonts count="42">
    <font>
      <sz val="10"/>
      <name val="Arial"/>
      <family val="0"/>
    </font>
    <font>
      <sz val="16"/>
      <name val="DecimaWE Rg"/>
      <family val="0"/>
    </font>
    <font>
      <b/>
      <sz val="16"/>
      <name val="DecimaWE Rg"/>
      <family val="0"/>
    </font>
    <font>
      <sz val="18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/>
    </xf>
    <xf numFmtId="0" fontId="1" fillId="0" borderId="11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showGridLines="0" tabSelected="1" zoomScale="60" zoomScaleNormal="60" zoomScalePageLayoutView="0" workbookViewId="0" topLeftCell="A1">
      <pane ySplit="1" topLeftCell="A21" activePane="bottomLeft" state="frozen"/>
      <selection pane="topLeft" activeCell="A1" sqref="A1"/>
      <selection pane="bottomLeft" activeCell="D22" sqref="D22"/>
    </sheetView>
  </sheetViews>
  <sheetFormatPr defaultColWidth="9.140625" defaultRowHeight="12.75"/>
  <cols>
    <col min="1" max="1" width="10.140625" style="15" customWidth="1"/>
    <col min="2" max="2" width="77.57421875" style="16" customWidth="1"/>
    <col min="3" max="3" width="19.28125" style="15" customWidth="1"/>
    <col min="4" max="4" width="38.8515625" style="16" customWidth="1"/>
    <col min="5" max="5" width="24.421875" style="17" customWidth="1"/>
    <col min="6" max="102" width="9.140625" style="6" customWidth="1"/>
    <col min="103" max="16384" width="9.140625" style="7" customWidth="1"/>
  </cols>
  <sheetData>
    <row r="1" spans="1:5" ht="156.75" customHeight="1">
      <c r="A1" s="11"/>
      <c r="B1" s="11" t="s">
        <v>0</v>
      </c>
      <c r="C1" s="11" t="s">
        <v>1</v>
      </c>
      <c r="D1" s="11" t="s">
        <v>4</v>
      </c>
      <c r="E1" s="11" t="s">
        <v>5</v>
      </c>
    </row>
    <row r="2" spans="1:5" ht="175.5" customHeight="1">
      <c r="A2" s="2">
        <v>1</v>
      </c>
      <c r="B2" s="1" t="s">
        <v>14</v>
      </c>
      <c r="C2" s="4" t="s">
        <v>3</v>
      </c>
      <c r="D2" s="1" t="s">
        <v>6</v>
      </c>
      <c r="E2" s="18">
        <v>4</v>
      </c>
    </row>
    <row r="3" spans="1:5" ht="175.5" customHeight="1">
      <c r="A3" s="2">
        <f>A2+1</f>
        <v>2</v>
      </c>
      <c r="B3" s="1" t="s">
        <v>15</v>
      </c>
      <c r="C3" s="4" t="s">
        <v>3</v>
      </c>
      <c r="D3" s="1" t="s">
        <v>7</v>
      </c>
      <c r="E3" s="18">
        <v>5</v>
      </c>
    </row>
    <row r="4" spans="1:5" ht="175.5" customHeight="1">
      <c r="A4" s="2">
        <f aca="true" t="shared" si="0" ref="A4:A25">A3+1</f>
        <v>3</v>
      </c>
      <c r="B4" s="9" t="s">
        <v>16</v>
      </c>
      <c r="C4" s="10" t="s">
        <v>2</v>
      </c>
      <c r="D4" s="1" t="s">
        <v>8</v>
      </c>
      <c r="E4" s="18">
        <v>8</v>
      </c>
    </row>
    <row r="5" spans="1:5" s="6" customFormat="1" ht="175.5" customHeight="1">
      <c r="A5" s="2">
        <f t="shared" si="0"/>
        <v>4</v>
      </c>
      <c r="B5" s="3" t="s">
        <v>17</v>
      </c>
      <c r="C5" s="4" t="s">
        <v>3</v>
      </c>
      <c r="D5" s="1" t="s">
        <v>9</v>
      </c>
      <c r="E5" s="18">
        <v>17</v>
      </c>
    </row>
    <row r="6" spans="1:5" s="6" customFormat="1" ht="175.5" customHeight="1">
      <c r="A6" s="2">
        <f t="shared" si="0"/>
        <v>5</v>
      </c>
      <c r="B6" s="3" t="s">
        <v>18</v>
      </c>
      <c r="C6" s="10" t="s">
        <v>2</v>
      </c>
      <c r="D6" s="8" t="s">
        <v>11</v>
      </c>
      <c r="E6" s="18">
        <v>18</v>
      </c>
    </row>
    <row r="7" spans="1:5" s="6" customFormat="1" ht="175.5" customHeight="1">
      <c r="A7" s="2">
        <f t="shared" si="0"/>
        <v>6</v>
      </c>
      <c r="B7" s="1" t="s">
        <v>19</v>
      </c>
      <c r="C7" s="4" t="s">
        <v>3</v>
      </c>
      <c r="D7" s="1" t="s">
        <v>10</v>
      </c>
      <c r="E7" s="18">
        <v>20</v>
      </c>
    </row>
    <row r="8" spans="1:5" ht="175.5" customHeight="1">
      <c r="A8" s="2">
        <f t="shared" si="0"/>
        <v>7</v>
      </c>
      <c r="B8" s="3" t="s">
        <v>20</v>
      </c>
      <c r="C8" s="4" t="s">
        <v>3</v>
      </c>
      <c r="D8" s="1" t="s">
        <v>12</v>
      </c>
      <c r="E8" s="18">
        <v>23</v>
      </c>
    </row>
    <row r="9" spans="1:5" ht="175.5" customHeight="1">
      <c r="A9" s="2">
        <f t="shared" si="0"/>
        <v>8</v>
      </c>
      <c r="B9" s="3" t="s">
        <v>21</v>
      </c>
      <c r="C9" s="4" t="s">
        <v>3</v>
      </c>
      <c r="D9" s="1" t="s">
        <v>13</v>
      </c>
      <c r="E9" s="18">
        <v>26</v>
      </c>
    </row>
    <row r="10" spans="1:5" s="6" customFormat="1" ht="175.5" customHeight="1">
      <c r="A10" s="2">
        <f t="shared" si="0"/>
        <v>9</v>
      </c>
      <c r="B10" s="1" t="s">
        <v>23</v>
      </c>
      <c r="C10" s="4" t="s">
        <v>3</v>
      </c>
      <c r="D10" s="1" t="s">
        <v>27</v>
      </c>
      <c r="E10" s="18">
        <v>29</v>
      </c>
    </row>
    <row r="11" spans="1:5" s="6" customFormat="1" ht="175.5" customHeight="1">
      <c r="A11" s="2">
        <f t="shared" si="0"/>
        <v>10</v>
      </c>
      <c r="B11" s="1" t="s">
        <v>24</v>
      </c>
      <c r="C11" s="4" t="s">
        <v>3</v>
      </c>
      <c r="D11" s="1" t="s">
        <v>28</v>
      </c>
      <c r="E11" s="18">
        <v>31</v>
      </c>
    </row>
    <row r="12" spans="1:5" s="6" customFormat="1" ht="175.5" customHeight="1">
      <c r="A12" s="2">
        <f t="shared" si="0"/>
        <v>11</v>
      </c>
      <c r="B12" s="1" t="s">
        <v>25</v>
      </c>
      <c r="C12" s="4" t="s">
        <v>3</v>
      </c>
      <c r="D12" s="1" t="s">
        <v>28</v>
      </c>
      <c r="E12" s="18">
        <v>32</v>
      </c>
    </row>
    <row r="13" spans="1:5" s="6" customFormat="1" ht="175.5" customHeight="1">
      <c r="A13" s="2">
        <f t="shared" si="0"/>
        <v>12</v>
      </c>
      <c r="B13" s="3" t="s">
        <v>26</v>
      </c>
      <c r="C13" s="4" t="s">
        <v>3</v>
      </c>
      <c r="D13" s="5"/>
      <c r="E13" s="18">
        <v>33</v>
      </c>
    </row>
    <row r="14" spans="1:5" ht="175.5" customHeight="1">
      <c r="A14" s="2">
        <f t="shared" si="0"/>
        <v>13</v>
      </c>
      <c r="B14" s="3" t="s">
        <v>22</v>
      </c>
      <c r="C14" s="4" t="s">
        <v>3</v>
      </c>
      <c r="D14" s="1" t="s">
        <v>29</v>
      </c>
      <c r="E14" s="18">
        <v>34</v>
      </c>
    </row>
    <row r="15" spans="1:5" s="6" customFormat="1" ht="175.5" customHeight="1">
      <c r="A15" s="2">
        <f t="shared" si="0"/>
        <v>14</v>
      </c>
      <c r="B15" s="1" t="s">
        <v>30</v>
      </c>
      <c r="C15" s="4" t="s">
        <v>2</v>
      </c>
      <c r="D15" s="1" t="s">
        <v>42</v>
      </c>
      <c r="E15" s="18">
        <v>38</v>
      </c>
    </row>
    <row r="16" spans="1:5" s="6" customFormat="1" ht="175.5" customHeight="1">
      <c r="A16" s="2">
        <f t="shared" si="0"/>
        <v>15</v>
      </c>
      <c r="B16" s="1" t="s">
        <v>31</v>
      </c>
      <c r="C16" s="4" t="s">
        <v>3</v>
      </c>
      <c r="D16" s="1" t="s">
        <v>32</v>
      </c>
      <c r="E16" s="18">
        <v>39</v>
      </c>
    </row>
    <row r="17" spans="1:5" s="6" customFormat="1" ht="175.5" customHeight="1">
      <c r="A17" s="2">
        <f t="shared" si="0"/>
        <v>16</v>
      </c>
      <c r="B17" s="3" t="s">
        <v>33</v>
      </c>
      <c r="C17" s="4" t="s">
        <v>3</v>
      </c>
      <c r="D17" s="1" t="s">
        <v>43</v>
      </c>
      <c r="E17" s="18">
        <v>41</v>
      </c>
    </row>
    <row r="18" spans="1:5" s="6" customFormat="1" ht="175.5" customHeight="1">
      <c r="A18" s="2">
        <f t="shared" si="0"/>
        <v>17</v>
      </c>
      <c r="B18" s="9" t="s">
        <v>34</v>
      </c>
      <c r="C18" s="4" t="s">
        <v>2</v>
      </c>
      <c r="D18" s="1" t="s">
        <v>44</v>
      </c>
      <c r="E18" s="18">
        <v>43</v>
      </c>
    </row>
    <row r="19" spans="1:5" s="6" customFormat="1" ht="175.5" customHeight="1">
      <c r="A19" s="2">
        <f t="shared" si="0"/>
        <v>18</v>
      </c>
      <c r="B19" s="3" t="s">
        <v>35</v>
      </c>
      <c r="C19" s="2" t="s">
        <v>3</v>
      </c>
      <c r="D19" s="1" t="s">
        <v>45</v>
      </c>
      <c r="E19" s="18">
        <v>44</v>
      </c>
    </row>
    <row r="20" spans="1:5" s="6" customFormat="1" ht="175.5" customHeight="1">
      <c r="A20" s="2">
        <f t="shared" si="0"/>
        <v>19</v>
      </c>
      <c r="B20" s="3" t="s">
        <v>36</v>
      </c>
      <c r="C20" s="2" t="s">
        <v>3</v>
      </c>
      <c r="D20" s="1" t="s">
        <v>46</v>
      </c>
      <c r="E20" s="18">
        <v>46</v>
      </c>
    </row>
    <row r="21" spans="1:5" s="6" customFormat="1" ht="175.5" customHeight="1">
      <c r="A21" s="2">
        <f t="shared" si="0"/>
        <v>20</v>
      </c>
      <c r="B21" s="1" t="s">
        <v>37</v>
      </c>
      <c r="C21" s="4" t="s">
        <v>3</v>
      </c>
      <c r="D21" s="1" t="s">
        <v>47</v>
      </c>
      <c r="E21" s="18">
        <v>48</v>
      </c>
    </row>
    <row r="22" spans="1:5" s="6" customFormat="1" ht="175.5" customHeight="1">
      <c r="A22" s="2">
        <f t="shared" si="0"/>
        <v>21</v>
      </c>
      <c r="B22" s="1" t="s">
        <v>38</v>
      </c>
      <c r="C22" s="4" t="s">
        <v>3</v>
      </c>
      <c r="D22" s="1" t="s">
        <v>51</v>
      </c>
      <c r="E22" s="18">
        <v>50</v>
      </c>
    </row>
    <row r="23" spans="1:5" s="6" customFormat="1" ht="175.5" customHeight="1">
      <c r="A23" s="2">
        <f t="shared" si="0"/>
        <v>22</v>
      </c>
      <c r="B23" s="3" t="s">
        <v>39</v>
      </c>
      <c r="C23" s="4" t="s">
        <v>3</v>
      </c>
      <c r="D23" s="1" t="s">
        <v>48</v>
      </c>
      <c r="E23" s="18">
        <v>52</v>
      </c>
    </row>
    <row r="24" spans="1:5" s="6" customFormat="1" ht="175.5" customHeight="1">
      <c r="A24" s="2">
        <f t="shared" si="0"/>
        <v>23</v>
      </c>
      <c r="B24" s="1" t="s">
        <v>41</v>
      </c>
      <c r="C24" s="4" t="s">
        <v>3</v>
      </c>
      <c r="D24" s="1" t="s">
        <v>49</v>
      </c>
      <c r="E24" s="18">
        <v>54</v>
      </c>
    </row>
    <row r="25" spans="1:5" s="6" customFormat="1" ht="175.5" customHeight="1">
      <c r="A25" s="2">
        <f t="shared" si="0"/>
        <v>24</v>
      </c>
      <c r="B25" s="1" t="s">
        <v>40</v>
      </c>
      <c r="C25" s="4" t="s">
        <v>3</v>
      </c>
      <c r="D25" s="1" t="s">
        <v>50</v>
      </c>
      <c r="E25" s="18">
        <v>55</v>
      </c>
    </row>
    <row r="26" spans="1:5" s="6" customFormat="1" ht="175.5" customHeight="1">
      <c r="A26" s="12"/>
      <c r="B26" s="13"/>
      <c r="C26" s="12"/>
      <c r="D26" s="13"/>
      <c r="E26" s="14"/>
    </row>
    <row r="27" spans="1:5" s="6" customFormat="1" ht="175.5" customHeight="1">
      <c r="A27" s="12"/>
      <c r="B27" s="13"/>
      <c r="C27" s="12"/>
      <c r="D27" s="13"/>
      <c r="E27" s="14"/>
    </row>
    <row r="28" spans="1:5" s="6" customFormat="1" ht="175.5" customHeight="1">
      <c r="A28" s="12"/>
      <c r="B28" s="13"/>
      <c r="C28" s="12"/>
      <c r="D28" s="13"/>
      <c r="E28" s="14"/>
    </row>
    <row r="29" spans="1:5" s="6" customFormat="1" ht="175.5" customHeight="1">
      <c r="A29" s="12"/>
      <c r="B29" s="13"/>
      <c r="C29" s="12"/>
      <c r="D29" s="13"/>
      <c r="E29" s="14"/>
    </row>
    <row r="30" spans="1:5" s="6" customFormat="1" ht="175.5" customHeight="1">
      <c r="A30" s="12"/>
      <c r="B30" s="13"/>
      <c r="C30" s="12"/>
      <c r="D30" s="13"/>
      <c r="E30" s="14"/>
    </row>
    <row r="31" spans="1:5" s="6" customFormat="1" ht="175.5" customHeight="1">
      <c r="A31" s="12"/>
      <c r="B31" s="13"/>
      <c r="C31" s="12"/>
      <c r="D31" s="13"/>
      <c r="E31" s="14"/>
    </row>
    <row r="32" spans="1:5" s="6" customFormat="1" ht="175.5" customHeight="1">
      <c r="A32" s="12"/>
      <c r="B32" s="13"/>
      <c r="C32" s="12"/>
      <c r="D32" s="13"/>
      <c r="E32" s="14"/>
    </row>
    <row r="33" spans="1:5" s="6" customFormat="1" ht="175.5" customHeight="1">
      <c r="A33" s="12"/>
      <c r="B33" s="13"/>
      <c r="C33" s="12"/>
      <c r="D33" s="13"/>
      <c r="E33" s="14"/>
    </row>
    <row r="34" spans="1:5" s="6" customFormat="1" ht="175.5" customHeight="1">
      <c r="A34" s="12"/>
      <c r="B34" s="13"/>
      <c r="C34" s="12"/>
      <c r="D34" s="13"/>
      <c r="E34" s="14"/>
    </row>
    <row r="35" spans="1:5" s="6" customFormat="1" ht="175.5" customHeight="1">
      <c r="A35" s="12"/>
      <c r="B35" s="13"/>
      <c r="C35" s="12"/>
      <c r="D35" s="13"/>
      <c r="E35" s="14"/>
    </row>
    <row r="36" spans="1:5" s="6" customFormat="1" ht="175.5" customHeight="1">
      <c r="A36" s="12"/>
      <c r="B36" s="13"/>
      <c r="C36" s="12"/>
      <c r="D36" s="13"/>
      <c r="E36" s="14"/>
    </row>
    <row r="37" spans="1:5" s="6" customFormat="1" ht="175.5" customHeight="1">
      <c r="A37" s="12"/>
      <c r="B37" s="13"/>
      <c r="C37" s="12"/>
      <c r="D37" s="13"/>
      <c r="E37" s="14"/>
    </row>
    <row r="38" spans="1:5" s="6" customFormat="1" ht="175.5" customHeight="1">
      <c r="A38" s="12"/>
      <c r="B38" s="13"/>
      <c r="C38" s="12"/>
      <c r="D38" s="13"/>
      <c r="E38" s="14"/>
    </row>
    <row r="39" spans="1:5" s="6" customFormat="1" ht="175.5" customHeight="1">
      <c r="A39" s="12"/>
      <c r="B39" s="13"/>
      <c r="C39" s="12"/>
      <c r="D39" s="13"/>
      <c r="E39" s="14"/>
    </row>
    <row r="40" spans="1:5" s="6" customFormat="1" ht="175.5" customHeight="1">
      <c r="A40" s="12"/>
      <c r="B40" s="13"/>
      <c r="C40" s="12"/>
      <c r="D40" s="13"/>
      <c r="E40" s="14"/>
    </row>
    <row r="41" spans="1:5" s="6" customFormat="1" ht="175.5" customHeight="1">
      <c r="A41" s="12"/>
      <c r="B41" s="13"/>
      <c r="C41" s="12"/>
      <c r="D41" s="13"/>
      <c r="E41" s="14"/>
    </row>
    <row r="42" spans="1:5" s="6" customFormat="1" ht="175.5" customHeight="1">
      <c r="A42" s="12"/>
      <c r="B42" s="13"/>
      <c r="C42" s="12"/>
      <c r="D42" s="13"/>
      <c r="E42" s="14"/>
    </row>
    <row r="43" spans="1:5" s="6" customFormat="1" ht="175.5" customHeight="1">
      <c r="A43" s="12"/>
      <c r="B43" s="13"/>
      <c r="C43" s="12"/>
      <c r="D43" s="13"/>
      <c r="E43" s="14"/>
    </row>
    <row r="44" spans="1:5" s="6" customFormat="1" ht="175.5" customHeight="1">
      <c r="A44" s="12"/>
      <c r="B44" s="13"/>
      <c r="C44" s="12"/>
      <c r="D44" s="13"/>
      <c r="E44" s="14"/>
    </row>
    <row r="45" spans="1:5" s="6" customFormat="1" ht="175.5" customHeight="1">
      <c r="A45" s="12"/>
      <c r="B45" s="13"/>
      <c r="C45" s="12"/>
      <c r="D45" s="13"/>
      <c r="E45" s="14"/>
    </row>
    <row r="46" spans="1:5" s="6" customFormat="1" ht="175.5" customHeight="1">
      <c r="A46" s="12"/>
      <c r="B46" s="13"/>
      <c r="C46" s="12"/>
      <c r="D46" s="13"/>
      <c r="E46" s="14"/>
    </row>
    <row r="47" spans="1:5" s="6" customFormat="1" ht="175.5" customHeight="1">
      <c r="A47" s="12"/>
      <c r="B47" s="13"/>
      <c r="C47" s="12"/>
      <c r="D47" s="13"/>
      <c r="E47" s="14"/>
    </row>
    <row r="48" spans="1:5" s="6" customFormat="1" ht="175.5" customHeight="1">
      <c r="A48" s="12"/>
      <c r="B48" s="13"/>
      <c r="C48" s="12"/>
      <c r="D48" s="13"/>
      <c r="E48" s="14"/>
    </row>
    <row r="49" spans="1:5" s="6" customFormat="1" ht="175.5" customHeight="1">
      <c r="A49" s="12"/>
      <c r="B49" s="13"/>
      <c r="C49" s="12"/>
      <c r="D49" s="13"/>
      <c r="E49" s="14"/>
    </row>
    <row r="50" spans="1:5" s="6" customFormat="1" ht="21">
      <c r="A50" s="12"/>
      <c r="B50" s="13"/>
      <c r="C50" s="12"/>
      <c r="D50" s="13"/>
      <c r="E50" s="14"/>
    </row>
    <row r="51" spans="1:5" s="6" customFormat="1" ht="21">
      <c r="A51" s="12"/>
      <c r="B51" s="13"/>
      <c r="C51" s="12"/>
      <c r="D51" s="13"/>
      <c r="E51" s="14"/>
    </row>
    <row r="52" spans="1:5" s="6" customFormat="1" ht="21">
      <c r="A52" s="12"/>
      <c r="B52" s="13"/>
      <c r="C52" s="12"/>
      <c r="D52" s="13"/>
      <c r="E52" s="14"/>
    </row>
    <row r="53" spans="1:5" s="6" customFormat="1" ht="21">
      <c r="A53" s="12"/>
      <c r="B53" s="13"/>
      <c r="C53" s="12"/>
      <c r="D53" s="13"/>
      <c r="E53" s="14"/>
    </row>
    <row r="54" spans="1:5" s="6" customFormat="1" ht="21">
      <c r="A54" s="12"/>
      <c r="B54" s="13"/>
      <c r="C54" s="12"/>
      <c r="D54" s="13"/>
      <c r="E54" s="14"/>
    </row>
    <row r="55" spans="1:5" s="6" customFormat="1" ht="21">
      <c r="A55" s="12"/>
      <c r="B55" s="13"/>
      <c r="C55" s="12"/>
      <c r="D55" s="13"/>
      <c r="E55" s="14"/>
    </row>
    <row r="56" spans="1:5" s="6" customFormat="1" ht="21">
      <c r="A56" s="12"/>
      <c r="B56" s="13"/>
      <c r="C56" s="12"/>
      <c r="D56" s="13"/>
      <c r="E56" s="14"/>
    </row>
    <row r="57" spans="1:5" s="6" customFormat="1" ht="21">
      <c r="A57" s="12"/>
      <c r="B57" s="13"/>
      <c r="C57" s="12"/>
      <c r="D57" s="13"/>
      <c r="E57" s="14"/>
    </row>
    <row r="58" spans="1:5" s="6" customFormat="1" ht="21">
      <c r="A58" s="12"/>
      <c r="B58" s="13"/>
      <c r="C58" s="12"/>
      <c r="D58" s="13"/>
      <c r="E58" s="14"/>
    </row>
    <row r="59" spans="1:5" s="6" customFormat="1" ht="21">
      <c r="A59" s="12"/>
      <c r="B59" s="13"/>
      <c r="C59" s="12"/>
      <c r="D59" s="13"/>
      <c r="E59" s="14"/>
    </row>
    <row r="60" spans="1:5" s="6" customFormat="1" ht="21">
      <c r="A60" s="12"/>
      <c r="B60" s="13"/>
      <c r="C60" s="12"/>
      <c r="D60" s="13"/>
      <c r="E60" s="14"/>
    </row>
    <row r="61" spans="1:5" s="6" customFormat="1" ht="21">
      <c r="A61" s="12"/>
      <c r="B61" s="13"/>
      <c r="C61" s="12"/>
      <c r="D61" s="13"/>
      <c r="E61" s="14"/>
    </row>
    <row r="62" spans="1:5" s="6" customFormat="1" ht="21">
      <c r="A62" s="12"/>
      <c r="B62" s="13"/>
      <c r="C62" s="12"/>
      <c r="D62" s="13"/>
      <c r="E62" s="14"/>
    </row>
    <row r="63" spans="1:5" s="6" customFormat="1" ht="21">
      <c r="A63" s="12"/>
      <c r="B63" s="13"/>
      <c r="C63" s="12"/>
      <c r="D63" s="13"/>
      <c r="E63" s="14"/>
    </row>
    <row r="64" spans="1:5" s="6" customFormat="1" ht="21">
      <c r="A64" s="12"/>
      <c r="B64" s="13"/>
      <c r="C64" s="12"/>
      <c r="D64" s="13"/>
      <c r="E64" s="14"/>
    </row>
    <row r="65" spans="1:5" s="6" customFormat="1" ht="21">
      <c r="A65" s="12"/>
      <c r="B65" s="13"/>
      <c r="C65" s="12"/>
      <c r="D65" s="13"/>
      <c r="E65" s="14"/>
    </row>
    <row r="66" spans="1:5" s="6" customFormat="1" ht="21">
      <c r="A66" s="12"/>
      <c r="B66" s="13"/>
      <c r="C66" s="12"/>
      <c r="D66" s="13"/>
      <c r="E66" s="14"/>
    </row>
    <row r="67" spans="1:5" s="6" customFormat="1" ht="21">
      <c r="A67" s="12"/>
      <c r="B67" s="13"/>
      <c r="C67" s="12"/>
      <c r="D67" s="13"/>
      <c r="E67" s="14"/>
    </row>
    <row r="68" spans="1:5" s="6" customFormat="1" ht="21">
      <c r="A68" s="12"/>
      <c r="B68" s="13"/>
      <c r="C68" s="12"/>
      <c r="D68" s="13"/>
      <c r="E68" s="14"/>
    </row>
    <row r="69" spans="1:5" s="6" customFormat="1" ht="21">
      <c r="A69" s="15"/>
      <c r="B69" s="13"/>
      <c r="C69" s="12"/>
      <c r="D69" s="13"/>
      <c r="E69" s="14"/>
    </row>
  </sheetData>
  <sheetProtection/>
  <printOptions/>
  <pageMargins left="0" right="0" top="0" bottom="0.3937007874015748" header="0" footer="0"/>
  <pageSetup horizontalDpi="600" verticalDpi="600" orientation="portrait" paperSize="8" scale="75" r:id="rId1"/>
  <headerFooter>
    <oddFooter>&amp;L&amp;P&amp;C&amp;F&amp;R&amp;D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A.R.P.A.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Romano</dc:creator>
  <cp:keywords/>
  <dc:description/>
  <cp:lastModifiedBy>Romano Barbara</cp:lastModifiedBy>
  <cp:lastPrinted>2022-01-14T09:36:04Z</cp:lastPrinted>
  <dcterms:created xsi:type="dcterms:W3CDTF">2013-01-16T07:30:38Z</dcterms:created>
  <dcterms:modified xsi:type="dcterms:W3CDTF">2022-01-14T11:17:36Z</dcterms:modified>
  <cp:category/>
  <cp:version/>
  <cp:contentType/>
  <cp:contentStatus/>
</cp:coreProperties>
</file>